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<sst xmlns="http://schemas.openxmlformats.org/spreadsheetml/2006/main" count="79" uniqueCount="51">
  <si>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</si>
  <si>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</si>
  <si>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</si>
  <si>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</si>
  <si>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</si>
  <si>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</si>
  <si>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</si>
  <si>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</si>
  <si>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</si>
  <si>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</si>
  <si>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</si>
  <si>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</si>
  <si>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</si>
  <si>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</si>
  <si>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</si>
  <si>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</si>
  <si>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</si>
  <si>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</si>
  <si>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</si>
  <si>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</si>
  <si>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</si>
  <si>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</si>
  <si>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</si>
  <si>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</si>
  <si>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</si>
  <si>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</si>
  <si>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</si>
  <si>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</si>
  <si>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</si>
  <si>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</si>
  <si>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</si>
  <si>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</si>
  <si>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</si>
  <si>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</si>
  <si>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</si>
  <si>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</si>
  <si>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Урусовская</t>
  </si>
  <si>
    <t xml:space="preserve"> 0,4 Урусовская ТСН 1 ао RS</t>
  </si>
  <si>
    <t xml:space="preserve"> 0,4 Урусовская ТСН 2 ао RS</t>
  </si>
  <si>
    <t xml:space="preserve"> 0,4 Урусовская ТСН 3 ао RS</t>
  </si>
  <si>
    <t xml:space="preserve"> 10 Урусовская Т 1 ап RS</t>
  </si>
  <si>
    <t xml:space="preserve"> 10 Урусовская Т 2 ап RS</t>
  </si>
  <si>
    <t xml:space="preserve"> 10 Урусовская-Вага ао RS</t>
  </si>
  <si>
    <t xml:space="preserve"> 10 Урусовская-Вага ап RS</t>
  </si>
  <si>
    <t xml:space="preserve"> 10 Урусовская-им.Калинина ао RS</t>
  </si>
  <si>
    <t xml:space="preserve"> 10 Урусовская-Красносибирский ао RS</t>
  </si>
  <si>
    <t xml:space="preserve"> 10 Урусовская-Кулое ао RS</t>
  </si>
  <si>
    <t xml:space="preserve"> 10 Урусовская-Память Ленина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</si>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</sst>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34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Урусовская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35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1" t="s">
        <v>47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0.27800000000000002</v>
      </c>
      <c r="C7" s="73">
        <v>0</v>
      </c>
      <c r="D7" s="73">
        <v>0</v>
      </c>
      <c r="E7" s="73">
        <v>55</v>
      </c>
      <c r="F7" s="73">
        <v>69.8</v>
      </c>
      <c r="G7" s="73">
        <v>0</v>
      </c>
      <c r="H7" s="73">
        <v>0</v>
      </c>
      <c r="I7" s="73">
        <v>4.3500000000000005</v>
      </c>
      <c r="J7" s="73">
        <v>43.800000000000004</v>
      </c>
      <c r="K7" s="73">
        <v>68.600000000000009</v>
      </c>
      <c r="L7" s="74">
        <v>3.9</v>
      </c>
    </row>
    <row r="8" spans="1:54" x14ac:dyDescent="0.2">
      <c r="A8" s="75" t="s">
        <v>4</v>
      </c>
      <c r="B8" s="76">
        <v>0.28000000000000003</v>
      </c>
      <c r="C8" s="76">
        <v>0</v>
      </c>
      <c r="D8" s="76">
        <v>0</v>
      </c>
      <c r="E8" s="76">
        <v>55.2</v>
      </c>
      <c r="F8" s="76">
        <v>69.600000000000009</v>
      </c>
      <c r="G8" s="76">
        <v>0</v>
      </c>
      <c r="H8" s="76">
        <v>0</v>
      </c>
      <c r="I8" s="76">
        <v>4.3500000000000005</v>
      </c>
      <c r="J8" s="76">
        <v>44</v>
      </c>
      <c r="K8" s="76">
        <v>68.3</v>
      </c>
      <c r="L8" s="77">
        <v>4.9000000000000004</v>
      </c>
    </row>
    <row r="9" spans="1:54" x14ac:dyDescent="0.2">
      <c r="A9" s="75" t="s">
        <v>5</v>
      </c>
      <c r="B9" s="76">
        <v>0.27500000000000002</v>
      </c>
      <c r="C9" s="76">
        <v>0</v>
      </c>
      <c r="D9" s="76">
        <v>0</v>
      </c>
      <c r="E9" s="76">
        <v>52.800000000000004</v>
      </c>
      <c r="F9" s="76">
        <v>67.2</v>
      </c>
      <c r="G9" s="76">
        <v>0</v>
      </c>
      <c r="H9" s="76">
        <v>0</v>
      </c>
      <c r="I9" s="76">
        <v>3.75</v>
      </c>
      <c r="J9" s="76">
        <v>42.9</v>
      </c>
      <c r="K9" s="76">
        <v>66.099999999999994</v>
      </c>
      <c r="L9" s="77">
        <v>3.9</v>
      </c>
    </row>
    <row r="10" spans="1:54" x14ac:dyDescent="0.2">
      <c r="A10" s="75" t="s">
        <v>6</v>
      </c>
      <c r="B10" s="76">
        <v>0.27500000000000002</v>
      </c>
      <c r="C10" s="76">
        <v>0</v>
      </c>
      <c r="D10" s="76">
        <v>0</v>
      </c>
      <c r="E10" s="76">
        <v>53.800000000000004</v>
      </c>
      <c r="F10" s="76">
        <v>71.8</v>
      </c>
      <c r="G10" s="76">
        <v>0</v>
      </c>
      <c r="H10" s="76">
        <v>0</v>
      </c>
      <c r="I10" s="76">
        <v>3.75</v>
      </c>
      <c r="J10" s="76">
        <v>43.2</v>
      </c>
      <c r="K10" s="76">
        <v>70.600000000000009</v>
      </c>
      <c r="L10" s="77">
        <v>4.8</v>
      </c>
    </row>
    <row r="11" spans="1:54" x14ac:dyDescent="0.2">
      <c r="A11" s="75" t="s">
        <v>7</v>
      </c>
      <c r="B11" s="76">
        <v>0.27300000000000002</v>
      </c>
      <c r="C11" s="76">
        <v>0</v>
      </c>
      <c r="D11" s="76">
        <v>0</v>
      </c>
      <c r="E11" s="76">
        <v>73.400000000000006</v>
      </c>
      <c r="F11" s="76">
        <v>67.400000000000006</v>
      </c>
      <c r="G11" s="76">
        <v>0</v>
      </c>
      <c r="H11" s="76">
        <v>0</v>
      </c>
      <c r="I11" s="76">
        <v>20.85</v>
      </c>
      <c r="J11" s="76">
        <v>46.800000000000004</v>
      </c>
      <c r="K11" s="76">
        <v>66.2</v>
      </c>
      <c r="L11" s="77">
        <v>3.2</v>
      </c>
    </row>
    <row r="12" spans="1:54" x14ac:dyDescent="0.2">
      <c r="A12" s="75" t="s">
        <v>8</v>
      </c>
      <c r="B12" s="76">
        <v>0.27100000000000002</v>
      </c>
      <c r="C12" s="76">
        <v>0</v>
      </c>
      <c r="D12" s="76">
        <v>0</v>
      </c>
      <c r="E12" s="76">
        <v>83</v>
      </c>
      <c r="F12" s="76">
        <v>68</v>
      </c>
      <c r="G12" s="76">
        <v>0</v>
      </c>
      <c r="H12" s="76">
        <v>0</v>
      </c>
      <c r="I12" s="76">
        <v>26.85</v>
      </c>
      <c r="J12" s="76">
        <v>51.300000000000004</v>
      </c>
      <c r="K12" s="76">
        <v>66.7</v>
      </c>
      <c r="L12" s="77">
        <v>2.5</v>
      </c>
    </row>
    <row r="13" spans="1:54" x14ac:dyDescent="0.2">
      <c r="A13" s="75" t="s">
        <v>9</v>
      </c>
      <c r="B13" s="76">
        <v>0.27300000000000002</v>
      </c>
      <c r="C13" s="76">
        <v>0</v>
      </c>
      <c r="D13" s="76">
        <v>0</v>
      </c>
      <c r="E13" s="76">
        <v>99.4</v>
      </c>
      <c r="F13" s="76">
        <v>84.8</v>
      </c>
      <c r="G13" s="76">
        <v>0</v>
      </c>
      <c r="H13" s="76">
        <v>0</v>
      </c>
      <c r="I13" s="76">
        <v>29.400000000000002</v>
      </c>
      <c r="J13" s="76">
        <v>60.1</v>
      </c>
      <c r="K13" s="76">
        <v>83.2</v>
      </c>
      <c r="L13" s="77">
        <v>7.8</v>
      </c>
    </row>
    <row r="14" spans="1:54" x14ac:dyDescent="0.2">
      <c r="A14" s="75" t="s">
        <v>10</v>
      </c>
      <c r="B14" s="76">
        <v>0.26600000000000001</v>
      </c>
      <c r="C14" s="76">
        <v>0</v>
      </c>
      <c r="D14" s="76">
        <v>0</v>
      </c>
      <c r="E14" s="76">
        <v>103.60000000000001</v>
      </c>
      <c r="F14" s="76">
        <v>78.400000000000006</v>
      </c>
      <c r="G14" s="76">
        <v>0</v>
      </c>
      <c r="H14" s="76">
        <v>0</v>
      </c>
      <c r="I14" s="76">
        <v>34.800000000000004</v>
      </c>
      <c r="J14" s="76">
        <v>62.9</v>
      </c>
      <c r="K14" s="76">
        <v>77.100000000000009</v>
      </c>
      <c r="L14" s="77">
        <v>3</v>
      </c>
    </row>
    <row r="15" spans="1:54" x14ac:dyDescent="0.2">
      <c r="A15" s="75" t="s">
        <v>11</v>
      </c>
      <c r="B15" s="76">
        <v>0.26200000000000001</v>
      </c>
      <c r="C15" s="76">
        <v>0</v>
      </c>
      <c r="D15" s="76">
        <v>0</v>
      </c>
      <c r="E15" s="76">
        <v>68.600000000000009</v>
      </c>
      <c r="F15" s="76">
        <v>110.4</v>
      </c>
      <c r="G15" s="76">
        <v>0</v>
      </c>
      <c r="H15" s="76">
        <v>0</v>
      </c>
      <c r="I15" s="76">
        <v>11.700000000000001</v>
      </c>
      <c r="J15" s="76">
        <v>51.2</v>
      </c>
      <c r="K15" s="76">
        <v>108.60000000000001</v>
      </c>
      <c r="L15" s="77">
        <v>1</v>
      </c>
    </row>
    <row r="16" spans="1:54" x14ac:dyDescent="0.2">
      <c r="A16" s="75" t="s">
        <v>12</v>
      </c>
      <c r="B16" s="76">
        <v>0.26900000000000002</v>
      </c>
      <c r="C16" s="76">
        <v>0</v>
      </c>
      <c r="D16" s="76">
        <v>0</v>
      </c>
      <c r="E16" s="76">
        <v>58.4</v>
      </c>
      <c r="F16" s="76">
        <v>125</v>
      </c>
      <c r="G16" s="76">
        <v>0</v>
      </c>
      <c r="H16" s="76">
        <v>0</v>
      </c>
      <c r="I16" s="76">
        <v>6.45</v>
      </c>
      <c r="J16" s="76">
        <v>45.9</v>
      </c>
      <c r="K16" s="76">
        <v>123.60000000000001</v>
      </c>
      <c r="L16" s="77">
        <v>1.3</v>
      </c>
    </row>
    <row r="17" spans="1:12" x14ac:dyDescent="0.2">
      <c r="A17" s="75" t="s">
        <v>13</v>
      </c>
      <c r="B17" s="76">
        <v>0.27700000000000002</v>
      </c>
      <c r="C17" s="76">
        <v>0</v>
      </c>
      <c r="D17" s="76">
        <v>0</v>
      </c>
      <c r="E17" s="76">
        <v>69</v>
      </c>
      <c r="F17" s="76">
        <v>116.4</v>
      </c>
      <c r="G17" s="76">
        <v>0</v>
      </c>
      <c r="H17" s="76">
        <v>0</v>
      </c>
      <c r="I17" s="76">
        <v>9.15</v>
      </c>
      <c r="J17" s="76">
        <v>51.800000000000004</v>
      </c>
      <c r="K17" s="76">
        <v>114.9</v>
      </c>
      <c r="L17" s="77">
        <v>4.8</v>
      </c>
    </row>
    <row r="18" spans="1:12" x14ac:dyDescent="0.2">
      <c r="A18" s="75" t="s">
        <v>14</v>
      </c>
      <c r="B18" s="76">
        <v>0.27300000000000002</v>
      </c>
      <c r="C18" s="76">
        <v>0</v>
      </c>
      <c r="D18" s="76">
        <v>0</v>
      </c>
      <c r="E18" s="76">
        <v>75</v>
      </c>
      <c r="F18" s="76">
        <v>105.8</v>
      </c>
      <c r="G18" s="76">
        <v>0</v>
      </c>
      <c r="H18" s="76">
        <v>0</v>
      </c>
      <c r="I18" s="76">
        <v>18.75</v>
      </c>
      <c r="J18" s="76">
        <v>49.1</v>
      </c>
      <c r="K18" s="76">
        <v>104.4</v>
      </c>
      <c r="L18" s="77">
        <v>3.3000000000000003</v>
      </c>
    </row>
    <row r="19" spans="1:12" x14ac:dyDescent="0.2">
      <c r="A19" s="75" t="s">
        <v>15</v>
      </c>
      <c r="B19" s="76">
        <v>0.28600000000000003</v>
      </c>
      <c r="C19" s="76">
        <v>0</v>
      </c>
      <c r="D19" s="76">
        <v>0</v>
      </c>
      <c r="E19" s="76">
        <v>90</v>
      </c>
      <c r="F19" s="76">
        <v>95.2</v>
      </c>
      <c r="G19" s="76">
        <v>0</v>
      </c>
      <c r="H19" s="76">
        <v>0</v>
      </c>
      <c r="I19" s="76">
        <v>29.85</v>
      </c>
      <c r="J19" s="76">
        <v>53.4</v>
      </c>
      <c r="K19" s="76">
        <v>93.9</v>
      </c>
      <c r="L19" s="77">
        <v>4.0999999999999996</v>
      </c>
    </row>
    <row r="20" spans="1:12" x14ac:dyDescent="0.2">
      <c r="A20" s="75" t="s">
        <v>16</v>
      </c>
      <c r="B20" s="76">
        <v>0.26800000000000002</v>
      </c>
      <c r="C20" s="76">
        <v>0</v>
      </c>
      <c r="D20" s="76">
        <v>0</v>
      </c>
      <c r="E20" s="76">
        <v>74.8</v>
      </c>
      <c r="F20" s="76">
        <v>118.8</v>
      </c>
      <c r="G20" s="76">
        <v>0</v>
      </c>
      <c r="H20" s="76">
        <v>0</v>
      </c>
      <c r="I20" s="76">
        <v>22.650000000000002</v>
      </c>
      <c r="J20" s="76">
        <v>46.4</v>
      </c>
      <c r="K20" s="76">
        <v>117.3</v>
      </c>
      <c r="L20" s="77">
        <v>2.3000000000000003</v>
      </c>
    </row>
    <row r="21" spans="1:12" x14ac:dyDescent="0.2">
      <c r="A21" s="75" t="s">
        <v>17</v>
      </c>
      <c r="B21" s="76">
        <v>0.27100000000000002</v>
      </c>
      <c r="C21" s="76">
        <v>0</v>
      </c>
      <c r="D21" s="76">
        <v>0</v>
      </c>
      <c r="E21" s="76">
        <v>66.8</v>
      </c>
      <c r="F21" s="76">
        <v>101.2</v>
      </c>
      <c r="G21" s="76">
        <v>0</v>
      </c>
      <c r="H21" s="76">
        <v>0</v>
      </c>
      <c r="I21" s="76">
        <v>16.95</v>
      </c>
      <c r="J21" s="76">
        <v>43.800000000000004</v>
      </c>
      <c r="K21" s="76">
        <v>100.10000000000001</v>
      </c>
      <c r="L21" s="77">
        <v>2.1</v>
      </c>
    </row>
    <row r="22" spans="1:12" x14ac:dyDescent="0.2">
      <c r="A22" s="75" t="s">
        <v>18</v>
      </c>
      <c r="B22" s="76">
        <v>0.27500000000000002</v>
      </c>
      <c r="C22" s="76">
        <v>0</v>
      </c>
      <c r="D22" s="76">
        <v>0</v>
      </c>
      <c r="E22" s="76">
        <v>62.800000000000004</v>
      </c>
      <c r="F22" s="76">
        <v>109.4</v>
      </c>
      <c r="G22" s="76">
        <v>0</v>
      </c>
      <c r="H22" s="76">
        <v>0</v>
      </c>
      <c r="I22" s="76">
        <v>9</v>
      </c>
      <c r="J22" s="76">
        <v>45.7</v>
      </c>
      <c r="K22" s="76">
        <v>107.8</v>
      </c>
      <c r="L22" s="77">
        <v>4.0999999999999996</v>
      </c>
    </row>
    <row r="23" spans="1:12" x14ac:dyDescent="0.2">
      <c r="A23" s="75" t="s">
        <v>19</v>
      </c>
      <c r="B23" s="76">
        <v>0.26800000000000002</v>
      </c>
      <c r="C23" s="76">
        <v>0</v>
      </c>
      <c r="D23" s="76">
        <v>0</v>
      </c>
      <c r="E23" s="76">
        <v>75.400000000000006</v>
      </c>
      <c r="F23" s="76">
        <v>92.600000000000009</v>
      </c>
      <c r="G23" s="76">
        <v>0</v>
      </c>
      <c r="H23" s="76">
        <v>0</v>
      </c>
      <c r="I23" s="76">
        <v>6.9</v>
      </c>
      <c r="J23" s="76">
        <v>55</v>
      </c>
      <c r="K23" s="76">
        <v>91.100000000000009</v>
      </c>
      <c r="L23" s="77">
        <v>9.8000000000000007</v>
      </c>
    </row>
    <row r="24" spans="1:12" x14ac:dyDescent="0.2">
      <c r="A24" s="75" t="s">
        <v>20</v>
      </c>
      <c r="B24" s="76">
        <v>0.26900000000000002</v>
      </c>
      <c r="C24" s="76">
        <v>0</v>
      </c>
      <c r="D24" s="76">
        <v>0</v>
      </c>
      <c r="E24" s="76">
        <v>87.4</v>
      </c>
      <c r="F24" s="76">
        <v>104.2</v>
      </c>
      <c r="G24" s="76">
        <v>0</v>
      </c>
      <c r="H24" s="76">
        <v>0</v>
      </c>
      <c r="I24" s="76">
        <v>16.649999999999999</v>
      </c>
      <c r="J24" s="76">
        <v>57.1</v>
      </c>
      <c r="K24" s="76">
        <v>103</v>
      </c>
      <c r="L24" s="77">
        <v>10.6</v>
      </c>
    </row>
    <row r="25" spans="1:12" x14ac:dyDescent="0.2">
      <c r="A25" s="75" t="s">
        <v>21</v>
      </c>
      <c r="B25" s="76">
        <v>0.26400000000000001</v>
      </c>
      <c r="C25" s="76">
        <v>0</v>
      </c>
      <c r="D25" s="76">
        <v>0</v>
      </c>
      <c r="E25" s="76">
        <v>104.2</v>
      </c>
      <c r="F25" s="76">
        <v>106.2</v>
      </c>
      <c r="G25" s="76">
        <v>0</v>
      </c>
      <c r="H25" s="76">
        <v>0</v>
      </c>
      <c r="I25" s="76">
        <v>31.35</v>
      </c>
      <c r="J25" s="76">
        <v>60.4</v>
      </c>
      <c r="K25" s="76">
        <v>104.4</v>
      </c>
      <c r="L25" s="77">
        <v>10.8</v>
      </c>
    </row>
    <row r="26" spans="1:12" x14ac:dyDescent="0.2">
      <c r="A26" s="75" t="s">
        <v>22</v>
      </c>
      <c r="B26" s="76">
        <v>0.253</v>
      </c>
      <c r="C26" s="76">
        <v>0</v>
      </c>
      <c r="D26" s="76">
        <v>0</v>
      </c>
      <c r="E26" s="76">
        <v>100.4</v>
      </c>
      <c r="F26" s="76">
        <v>99.8</v>
      </c>
      <c r="G26" s="76">
        <v>0</v>
      </c>
      <c r="H26" s="76">
        <v>0</v>
      </c>
      <c r="I26" s="76">
        <v>29.85</v>
      </c>
      <c r="J26" s="76">
        <v>58.800000000000004</v>
      </c>
      <c r="K26" s="76">
        <v>98.5</v>
      </c>
      <c r="L26" s="77">
        <v>9.9</v>
      </c>
    </row>
    <row r="27" spans="1:12" x14ac:dyDescent="0.2">
      <c r="A27" s="75" t="s">
        <v>23</v>
      </c>
      <c r="B27" s="76">
        <v>0.25700000000000001</v>
      </c>
      <c r="C27" s="76">
        <v>0</v>
      </c>
      <c r="D27" s="76">
        <v>0</v>
      </c>
      <c r="E27" s="76">
        <v>104.60000000000001</v>
      </c>
      <c r="F27" s="76">
        <v>93</v>
      </c>
      <c r="G27" s="76">
        <v>0</v>
      </c>
      <c r="H27" s="76">
        <v>0</v>
      </c>
      <c r="I27" s="76">
        <v>31.35</v>
      </c>
      <c r="J27" s="76">
        <v>60.9</v>
      </c>
      <c r="K27" s="76">
        <v>91.7</v>
      </c>
      <c r="L27" s="77">
        <v>10.700000000000001</v>
      </c>
    </row>
    <row r="28" spans="1:12" x14ac:dyDescent="0.2">
      <c r="A28" s="75" t="s">
        <v>24</v>
      </c>
      <c r="B28" s="76">
        <v>0.26</v>
      </c>
      <c r="C28" s="76">
        <v>0</v>
      </c>
      <c r="D28" s="76">
        <v>0</v>
      </c>
      <c r="E28" s="76">
        <v>76.600000000000009</v>
      </c>
      <c r="F28" s="76">
        <v>82.600000000000009</v>
      </c>
      <c r="G28" s="76">
        <v>0</v>
      </c>
      <c r="H28" s="76">
        <v>0</v>
      </c>
      <c r="I28" s="76">
        <v>11.25</v>
      </c>
      <c r="J28" s="76">
        <v>52.9</v>
      </c>
      <c r="K28" s="76">
        <v>81.400000000000006</v>
      </c>
      <c r="L28" s="77">
        <v>9.4</v>
      </c>
    </row>
    <row r="29" spans="1:12" x14ac:dyDescent="0.2">
      <c r="A29" s="75" t="s">
        <v>25</v>
      </c>
      <c r="B29" s="76">
        <v>0.26800000000000002</v>
      </c>
      <c r="C29" s="76">
        <v>0</v>
      </c>
      <c r="D29" s="76">
        <v>0</v>
      </c>
      <c r="E29" s="76">
        <v>62.6</v>
      </c>
      <c r="F29" s="76">
        <v>70.400000000000006</v>
      </c>
      <c r="G29" s="76">
        <v>0</v>
      </c>
      <c r="H29" s="76">
        <v>0</v>
      </c>
      <c r="I29" s="76">
        <v>7.3500000000000005</v>
      </c>
      <c r="J29" s="76">
        <v>46.300000000000004</v>
      </c>
      <c r="K29" s="76">
        <v>69.100000000000009</v>
      </c>
      <c r="L29" s="77">
        <v>6.4</v>
      </c>
    </row>
    <row r="30" spans="1:12" ht="13.5" thickBot="1" x14ac:dyDescent="0.25">
      <c r="A30" s="78" t="s">
        <v>26</v>
      </c>
      <c r="B30" s="79">
        <v>0.26400000000000001</v>
      </c>
      <c r="C30" s="79">
        <v>0</v>
      </c>
      <c r="D30" s="79">
        <v>0</v>
      </c>
      <c r="E30" s="79">
        <v>57.800000000000004</v>
      </c>
      <c r="F30" s="79">
        <v>70.400000000000006</v>
      </c>
      <c r="G30" s="79">
        <v>0</v>
      </c>
      <c r="H30" s="79">
        <v>0</v>
      </c>
      <c r="I30" s="79">
        <v>6.15</v>
      </c>
      <c r="J30" s="79">
        <v>43.9</v>
      </c>
      <c r="K30" s="79">
        <v>69.2</v>
      </c>
      <c r="L30" s="80">
        <v>5.5</v>
      </c>
    </row>
    <row r="31" spans="1:12" s="55" customFormat="1" hidden="1" x14ac:dyDescent="0.2">
      <c r="A31" s="46" t="s">
        <v>2</v>
      </c>
      <c r="B31" s="55">
        <f>SUM(B7:B30)</f>
        <v>6.4750000000000005</v>
      </c>
      <c r="C31" s="55">
        <f>SUM(C7:C30)</f>
        <v>0</v>
      </c>
      <c r="D31" s="55">
        <f>SUM(D7:D30)</f>
        <v>0</v>
      </c>
      <c r="E31" s="55">
        <f>SUM(E7:E30)</f>
        <v>1810.6</v>
      </c>
      <c r="F31" s="55">
        <f>SUM(F7:F30)</f>
        <v>2178.4</v>
      </c>
      <c r="G31" s="55">
        <f>SUM(G7:G30)</f>
        <v>0</v>
      </c>
      <c r="H31" s="55">
        <f>SUM(H7:H30)</f>
        <v>0</v>
      </c>
      <c r="I31" s="55">
        <f>SUM(I7:I30)</f>
        <v>393.45000000000005</v>
      </c>
      <c r="J31" s="55">
        <f>SUM(J7:J30)</f>
        <v>1217.6000000000001</v>
      </c>
      <c r="K31" s="55">
        <f>SUM(K7:K30)</f>
        <v>2145.7999999999997</v>
      </c>
      <c r="L31" s="55">
        <f>SUM(L7:L30)</f>
        <v>130.10000000000002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Урусовская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2018-12-25T05:41:03Z</dcterms:modified>
</cp:coreProperties>
</file>